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<sst xmlns="http://schemas.openxmlformats.org/spreadsheetml/2006/main" count="54" uniqueCount="42">
  <si>
    <t>高新区小学校园广播清单</t>
  </si>
  <si>
    <t>序号</t>
  </si>
  <si>
    <t xml:space="preserve"> 名 称</t>
  </si>
  <si>
    <t>品牌</t>
  </si>
  <si>
    <t>型号</t>
  </si>
  <si>
    <t>规格</t>
  </si>
  <si>
    <t>数 量</t>
  </si>
  <si>
    <t>单 位</t>
  </si>
  <si>
    <t>备注</t>
  </si>
  <si>
    <t>100W音柱</t>
  </si>
  <si>
    <t>VOKON</t>
  </si>
  <si>
    <t>VL-T850</t>
  </si>
  <si>
    <t>1.额定功率 50W/100W
2.输入电压 70V/100V
3.灵敏度 94dB
4.频率响应 100-20KHZ
5.喇叭单元 6寸×5
6.产品规格 1050*230*120 mm
7.重量 9.5KG</t>
  </si>
  <si>
    <t>只</t>
  </si>
  <si>
    <t>后级功放</t>
  </si>
  <si>
    <t>VT-2000C</t>
  </si>
  <si>
    <t>1.标准机箱设计，2U铝合金面板，拉手+挂耳一体式设计，可与面板分离，适用于机柜或桌面安装；
2.专业噪声门控制输出信号，保证背景音乐的静噪；
3.智能电源管理功能，无信号时自动进入待机状态，待机功率小于3W，保障7×24小时不间断工作；
4.一个总音量调节旋钮，统一控制所有线路和话筒音量；
5.5路音源输入，其中3路标准线路信号，2路标准话筒信号；
6.1路音源输出，可环接至下一台功放音频输入接口；
7.70V.100V定压输出，4-16Ω定阻输出；
8.工作状态实时指示灯，包括信号指示，保护指示，失真指示，启动指示，电源指示等功能；
9.线路安全工作区保护，保证输出负载在短路.过载等任何恶劣环境下安全工作；
10.完善的温度保护功能，当机器温度升高时，温度伺服电路会加速风扇，风扇工作噪音低；
11.峰值负反馈保护，当信号出现失真.冲击.或线电压严重过压时，能有效地对功放进行保护；
12.综合交叉音色补偿电路，对线间变压器所造成的高频损失进行修正，使线电压上的信号频谱曲线平直，音色优美；
13.高倍频程低音切除电路，采用带音色补偿的低切技术，在不损失音质的情况下去除有安全隐患的超低频成份，保证升压系统安全工作；
14.额定功率：2000W
15.输出方式：70V，100V，4-16Ω
16.输入灵敏度/阻抗：MIC1,2：5mV/600Ω,不平衡TS端子输入；AUX1,2,3：350mV/10KΩ,不平衡RCA端子输入
17.输出灵敏度/阻抗：1000mV/470Ω,不平衡TS端子输出
18.过载源电动势：MIC1,2：&gt;12dB,不平衡TRS端子输入；AUX1,2,3：&gt;20dB,不平衡RCA端子输入
19.频率响应：50-16KHz(+1dB, -3dB)
20.信噪比：MIC1,2：66dB;AUX1,2,3：80dB
21.总谐波失真：1KHz时0.5%,1/3输出功率
22.通道串音衰减：≤50dB
23.散热：由前往后强制风冷，散热器温度55度时启动内置风扇
24.保护：过热,过载&amp;短路
25.电源：AC 220V/50Hz
26.最大耗散功率：2600W
27.尺寸(W×H×D)：484×88×360mm
28.重量：42Kg</t>
  </si>
  <si>
    <t>台</t>
  </si>
  <si>
    <t>调音台</t>
  </si>
  <si>
    <t>VM-T1202</t>
  </si>
  <si>
    <t>1.12路通道输入高品质的话筒前置放大器和精确的均衡电路；
2.两编组，60mm行程的推子（衰减器）；
3.+48V幻象供电开关选择；
4.1组AUX辅助输出，1组FX发送，1路立体声返回；
5.10段LED电平显示器，内置数码效果器效果器；
6.录音输出接口，PSU内置电源；
7.内置SD卡接口.USB接口MP3播放器。
8.频率范围：20Hz-20KHz
9.信噪比： &gt;90dB
10.分离度：&gt;80dB
11.高音：(+-15dB12KHz)
12.中音：(+-15dB2.5KHz) 
13.低音：(+-15dB80Hz) 
14.输入阻抗：40KΩ平衡/20KΩ
15.输出阻抗：200Ω平衡/100Ω不平衡
16.供电电源：220V/AC/50Hz
17.功耗：30W
18.尺寸：长53cm，宽：40cm，上高：7.5cm，下高：5cm；</t>
  </si>
  <si>
    <t>音频处理器</t>
  </si>
  <si>
    <t>VM-X0404</t>
  </si>
  <si>
    <t>1.模拟输入通道：4，模拟输出通道：4；
2.处理器:ADI SHARC 21489@450 MHz SIMD，DSP处理能力:400 MIPS，1.6 GFLOPS，采样率:48 kHz，± 100 ppm；
3.输入动态范围：110dB，输出动态范围：112dB；
4.内置两进两出的USB声卡，支持音乐播放、录制和软视频会议（如：ZOOM，腾讯会议，钉钉会议等）；
5.两通道独立AEC，尾长时间：512ms，收敛率：60dB/S, 回声消除幅度：60dB；
6.独立通道的AFC（反馈抑制），采用陷波式算法，传声增益提升幅度：10dB；
7.噪声抑制（ANS），信噪比提升18dB；
8.8段英式参量均衡，提供5种滤波器选择：Parametric,Lowshelf,Highshelf,Lowpass,Highpass；
9.提供终端用户订制操作界面，最大支持30台设备同一个界面管理；
10.具有中央控制功能，可对系统中的电源、信号切换、环境控制、音频等整体控制，实现一键开启系统所需要的功能。
11.可提供自定义的用户操作界面，处理模块为可配置式，根据需求自由更换，提供8台设备同时在线操作；
12.支持PoE供电与DC12V双电源
13.输入通道具备：输入增益6dB步长9个档位，两路自适应回声消除(AEC)，噪声抑制(ANS)，每个通道8个点的自适应反馈抑制（AFC）；
14.输出通道具备：8段PEQ,分频器、延时器、限幅器，10*7矩阵，16组预设；
15.支持输入输出通道LINK和分组功能；
16.频率响应范围20～20kHz (±0.5dB)，THD+N:-100dB @17dBu；
17.输入增益:0/6/12/18/24/30/36/42/48 dB；
18.幻象电源:+48V/10mA max，最大电平:+18dBu；
19.通道隔离度 @1kHz:108dB；
20.输入阻抗(平衡接法):5.4KΩ，输出阻抗(平衡接法):600Ω；
21.系统延时:&lt;3ms；
22.工作电源:DC12V/PoE48V；
23.尺寸（宽x深x高）: 215 x 162x 44mm；
24.运输重量: 2KG；</t>
  </si>
  <si>
    <t>音频处理器软件</t>
  </si>
  <si>
    <t>VM-DYSR1.0</t>
  </si>
  <si>
    <t>1.具有电子压限器、高低通、参数均衡、延时、输通道声像平衡调节模块；
2.通道参数设置可快速拷贝；
3.各通道均设有多功能菜单，哑音和监听；
4.可设置快捷场景调用模式和场景存储；
5.内置DSP效果器；
6.支持有线网口调节；</t>
  </si>
  <si>
    <t>套</t>
  </si>
  <si>
    <t>真分级无线一拖二手持话筒</t>
  </si>
  <si>
    <t>VT-U964</t>
  </si>
  <si>
    <t>1.一拖二真分集，手持腰包任意配选；
2.分集接收器实现最佳接收有效距离150米；
3.采用红外对频与手动调频方式实现传送器无线同步；
4.超强叠机.无线接收距离远近可调；
5.频率可锁定控制功能按钮；
6.独特智能ID识别技术，实现多套同时分布使用；
7.具有平衡和非平衡音频输出，方便和各种音响设备连接；
8.发射机采用两节1.5V电池供电，电池使用时间长，维护更方便；
9.发射器采用50MHz频宽，方便各频率段互换，尤其是在KTV；
10.发射机采用高强度合金材料制造，经久耐用；
11.易读照明式液晶显示；
接收机参数
12.载波频率范围：600-900MHz；
13.震荡方式：PLL锁相环；
14.可用带宽：每通道30MHz（一共60MHz）中频频率：第一中频：110MHz，第二中频：10.7MHz；
15.调制方式：FM调频；
16.信道数目：红外自动对频200信道；
17.天线接口：TNC座；
18.用温度：-18℃到50℃；
19.显示方式：LCD；
20.偏移度：45KHz；
21.灵敏度：-100dBm（40dBS/N）；
22.动态范围：&gt;110dB；
23.杂散抑制：&gt;80dB；
24.音频响应：60Hz-17KHz；
25.音频输出：非平衡：+4dB（1.25v)/5KΩ；
26.综合信噪比：&lt;0.5%；
27.平衡：+10dB（1.5v)/600Ω；
28.收方式：二次变频超外差；
29.供电电流：250mA；</t>
  </si>
  <si>
    <t>无线放大器</t>
  </si>
  <si>
    <t>VM-S120</t>
  </si>
  <si>
    <t>1.提供使用2~4台UHF无线系列或其他系列各种自动选讯接收机的多频道系統，共用一对天线，以简化天线装配工程，提升接收距离及效能；
2.天线输入插座可以直接配置适用频带范围内的各种单竿天线.同轴天线.延长天线组及对数定向天线组；
3.四组电源输出：12V/600~1000mA；
4.频率范围：480-1000MHz；
5.输入截断点：+22dBm；
6.噪声比：4.0dB Type(Center Band)；
7.增益：+6-9dB(Center Band)；
8.输出阻抗：15dB min；
9.阻抗：50Ω；
10.频宽：300MHz；
11.插座：TNC female；
12.电源供应：100-240V/50/60Hz；
13.电源消耗：170mA；</t>
  </si>
  <si>
    <t>电源时序器</t>
  </si>
  <si>
    <t>VM-S280</t>
  </si>
  <si>
    <t>1.采用双面板+SMT表面贴片工艺，大电流继电器，高精度磷铜输出万能插座，具有环保认证和CE认证，确保产品超高品质。
2.8路电源时序控制，每路延时1秒，前面板配置两路辅助输出。
3.整机容量50A 。
4.进线采用符合CCC要求的国标6平方RVV软电缆，内部设计保留10%电流余量。
5.共提供8个插座输出，高精度磷铜铜片，万能插座适合各种插头。
6.MCU控制的智能化设计，具有标准RS232串口控制功能（标配485控制，选配232控制），可设置255个ID地址，最大可支持255台同时使用，适合于大规模集中控制。
7.配置数字LED电压指示表头。
8.每路输出配置单独控制开关。
9.配置外部开关控制和级联控口，IO/24V直流控制接口。
10.面板材质：黑色拉丝铝面板。
11.外部控制:标准RS232串口控制，波特率：9600;
12.重量:3.8 kg;
13.尺寸(宽×深×高):483x260x55mm/46mm；</t>
  </si>
  <si>
    <t>标杆</t>
  </si>
  <si>
    <t>4M</t>
  </si>
  <si>
    <t>根</t>
  </si>
  <si>
    <t>税款</t>
  </si>
  <si>
    <t>按3%增值税专用发票计</t>
  </si>
</sst>
</file>

<file path=xl/styles.xml><?xml version="1.0" encoding="utf-8"?>
<styleSheet xmlns="http://schemas.openxmlformats.org/spreadsheetml/2006/main">
  <numFmts count="6">
    <numFmt numFmtId="176" formatCode="[$￥-804]#,##0.00;[$￥-804]\-#,##0.00"/>
    <numFmt numFmtId="177" formatCode="0;[Red]0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8">
    <font>
      <sz val="12"/>
      <name val="宋体"/>
      <charset val="134"/>
    </font>
    <font>
      <b/>
      <sz val="11"/>
      <name val="宋体"/>
      <charset val="134"/>
      <scheme val="minor"/>
    </font>
    <font>
      <b/>
      <sz val="12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Helv"/>
      <charset val="134"/>
    </font>
    <font>
      <sz val="12"/>
      <name val="Times New Roman"/>
      <charset val="134"/>
    </font>
    <font>
      <b/>
      <sz val="11"/>
      <color theme="3"/>
      <name val="宋体"/>
      <charset val="134"/>
      <scheme val="minor"/>
    </font>
    <font>
      <u/>
      <sz val="12"/>
      <color indexed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1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0" fillId="0" borderId="0"/>
    <xf numFmtId="0" fontId="15" fillId="0" borderId="0">
      <alignment vertical="center"/>
    </xf>
    <xf numFmtId="0" fontId="14" fillId="5" borderId="0" applyNumberFormat="0" applyBorder="0" applyAlignment="0" applyProtection="0">
      <alignment vertical="center"/>
    </xf>
    <xf numFmtId="0" fontId="21" fillId="8" borderId="6" applyNumberFormat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22" fillId="0" borderId="0"/>
    <xf numFmtId="0" fontId="31" fillId="0" borderId="0" applyNumberFormat="0" applyFill="0" applyBorder="0" applyAlignment="0" applyProtection="0">
      <alignment vertical="center"/>
    </xf>
    <xf numFmtId="0" fontId="12" fillId="17" borderId="9" applyNumberFormat="0" applyFont="0" applyAlignment="0" applyProtection="0">
      <alignment vertical="center"/>
    </xf>
    <xf numFmtId="0" fontId="0" fillId="0" borderId="0"/>
    <xf numFmtId="0" fontId="28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/>
    <xf numFmtId="0" fontId="1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0" fillId="0" borderId="0"/>
    <xf numFmtId="0" fontId="17" fillId="2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0" fillId="0" borderId="0"/>
    <xf numFmtId="0" fontId="17" fillId="10" borderId="0" applyNumberFormat="0" applyBorder="0" applyAlignment="0" applyProtection="0">
      <alignment vertical="center"/>
    </xf>
    <xf numFmtId="0" fontId="36" fillId="21" borderId="12" applyNumberFormat="0" applyAlignment="0" applyProtection="0">
      <alignment vertical="center"/>
    </xf>
    <xf numFmtId="0" fontId="35" fillId="21" borderId="6" applyNumberFormat="0" applyAlignment="0" applyProtection="0">
      <alignment vertical="center"/>
    </xf>
    <xf numFmtId="0" fontId="0" fillId="0" borderId="0"/>
    <xf numFmtId="0" fontId="0" fillId="0" borderId="0"/>
    <xf numFmtId="0" fontId="32" fillId="19" borderId="10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0" fillId="0" borderId="0"/>
    <xf numFmtId="0" fontId="22" fillId="0" borderId="0"/>
    <xf numFmtId="0" fontId="16" fillId="3" borderId="0" applyNumberFormat="0" applyBorder="0" applyAlignment="0" applyProtection="0">
      <alignment vertical="center"/>
    </xf>
    <xf numFmtId="0" fontId="22" fillId="0" borderId="0"/>
    <xf numFmtId="0" fontId="16" fillId="3" borderId="0" applyNumberFormat="0" applyBorder="0" applyAlignment="0" applyProtection="0">
      <alignment vertical="center"/>
    </xf>
    <xf numFmtId="0" fontId="22" fillId="0" borderId="0"/>
    <xf numFmtId="0" fontId="0" fillId="0" borderId="0"/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0" fillId="0" borderId="0"/>
    <xf numFmtId="0" fontId="19" fillId="7" borderId="0" applyNumberFormat="0" applyBorder="0" applyAlignment="0" applyProtection="0">
      <alignment vertical="center"/>
    </xf>
    <xf numFmtId="0" fontId="0" fillId="0" borderId="0"/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top"/>
      <protection locked="0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0" fillId="0" borderId="0"/>
    <xf numFmtId="0" fontId="1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5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/>
    <xf numFmtId="0" fontId="15" fillId="0" borderId="0">
      <alignment vertical="center"/>
    </xf>
    <xf numFmtId="0" fontId="15" fillId="0" borderId="0">
      <alignment vertical="center"/>
    </xf>
    <xf numFmtId="0" fontId="0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7" fontId="7" fillId="0" borderId="4" xfId="0" applyNumberFormat="1" applyFont="1" applyFill="1" applyBorder="1" applyAlignment="1" applyProtection="1">
      <alignment horizontal="center" vertical="center" wrapText="1"/>
      <protection hidden="1"/>
    </xf>
    <xf numFmtId="177" fontId="8" fillId="0" borderId="4" xfId="0" applyNumberFormat="1" applyFont="1" applyFill="1" applyBorder="1" applyAlignment="1">
      <alignment horizontal="center" vertical="center" wrapText="1"/>
    </xf>
    <xf numFmtId="177" fontId="8" fillId="0" borderId="4" xfId="186" applyNumberFormat="1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177" fontId="7" fillId="0" borderId="4" xfId="0" applyNumberFormat="1" applyFont="1" applyFill="1" applyBorder="1" applyAlignment="1">
      <alignment horizontal="center" vertical="center"/>
    </xf>
    <xf numFmtId="177" fontId="8" fillId="0" borderId="4" xfId="186" applyNumberFormat="1" applyFont="1" applyFill="1" applyBorder="1" applyAlignment="1">
      <alignment horizontal="center" vertical="center" wrapText="1"/>
    </xf>
    <xf numFmtId="177" fontId="11" fillId="0" borderId="4" xfId="186" applyNumberFormat="1" applyFont="1" applyFill="1" applyBorder="1" applyAlignment="1">
      <alignment horizontal="left" vertical="center" wrapText="1"/>
    </xf>
    <xf numFmtId="177" fontId="8" fillId="0" borderId="4" xfId="178" applyNumberFormat="1" applyFont="1" applyFill="1" applyBorder="1" applyAlignment="1">
      <alignment horizontal="center" vertical="center" wrapText="1"/>
    </xf>
    <xf numFmtId="177" fontId="7" fillId="0" borderId="4" xfId="0" applyNumberFormat="1" applyFont="1" applyFill="1" applyBorder="1" applyAlignment="1">
      <alignment horizontal="center" vertical="center" wrapText="1"/>
    </xf>
    <xf numFmtId="177" fontId="7" fillId="0" borderId="4" xfId="171" applyNumberFormat="1" applyFont="1" applyFill="1" applyBorder="1" applyAlignment="1">
      <alignment horizontal="center" vertical="center" wrapText="1"/>
    </xf>
    <xf numFmtId="0" fontId="9" fillId="0" borderId="4" xfId="171" applyFont="1" applyFill="1" applyBorder="1" applyAlignment="1">
      <alignment horizontal="center" vertical="center" wrapText="1"/>
    </xf>
    <xf numFmtId="0" fontId="9" fillId="0" borderId="4" xfId="171" applyFont="1" applyFill="1" applyBorder="1" applyAlignment="1">
      <alignment horizontal="center" vertical="center"/>
    </xf>
    <xf numFmtId="176" fontId="8" fillId="0" borderId="4" xfId="0" applyNumberFormat="1" applyFont="1" applyFill="1" applyBorder="1" applyAlignment="1">
      <alignment horizontal="center" vertical="center" wrapText="1"/>
    </xf>
    <xf numFmtId="0" fontId="9" fillId="0" borderId="4" xfId="249" applyFont="1" applyBorder="1" applyAlignment="1">
      <alignment horizontal="center" vertical="center" wrapText="1"/>
    </xf>
  </cellXfs>
  <cellStyles count="310">
    <cellStyle name="常规" xfId="0" builtinId="0"/>
    <cellStyle name="货币[0]" xfId="1" builtinId="7"/>
    <cellStyle name="货币" xfId="2" builtinId="4"/>
    <cellStyle name="常规 39" xfId="3"/>
    <cellStyle name="常规 2 2 4" xfId="4"/>
    <cellStyle name="20% - 强调文字颜色 3" xfId="5" builtinId="38"/>
    <cellStyle name="输入" xfId="6" builtinId="20"/>
    <cellStyle name="千位分隔[0]" xfId="7" builtinId="6"/>
    <cellStyle name="好_机柜和配件 5" xfId="8"/>
    <cellStyle name="差_机柜和配件 2 2" xfId="9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常规 2 7 3" xfId="16"/>
    <cellStyle name="_ET_STYLE_NoName_00__专业音箱" xfId="17"/>
    <cellStyle name="已访问的超链接" xfId="18" builtinId="9"/>
    <cellStyle name="注释" xfId="19" builtinId="10"/>
    <cellStyle name="常规 6" xfId="20"/>
    <cellStyle name="警告文本" xfId="21" builtinId="11"/>
    <cellStyle name="差_液晶架" xfId="22"/>
    <cellStyle name="60% - 强调文字颜色 2" xfId="23" builtinId="36"/>
    <cellStyle name="标题 4" xfId="24" builtinId="19"/>
    <cellStyle name="_ET_STYLE_NoName_00_" xfId="25"/>
    <cellStyle name="标题" xfId="26" builtinId="15"/>
    <cellStyle name="解释性文本" xfId="27" builtinId="53"/>
    <cellStyle name="标题 1" xfId="28" builtinId="16"/>
    <cellStyle name="标题 2" xfId="29" builtinId="17"/>
    <cellStyle name="0,0_x000d__x000a_NA_x000d__x000a_" xfId="30"/>
    <cellStyle name="60% - 强调文字颜色 1" xfId="31" builtinId="32"/>
    <cellStyle name="差_话筒架" xfId="32"/>
    <cellStyle name="标题 3" xfId="33" builtinId="18"/>
    <cellStyle name="0,0_x000d__x000a_NA_x000d__x000a_ 2 2" xfId="34"/>
    <cellStyle name="60% - 强调文字颜色 4" xfId="35" builtinId="44"/>
    <cellStyle name="输出" xfId="36" builtinId="21"/>
    <cellStyle name="计算" xfId="37" builtinId="22"/>
    <cellStyle name="常规 31" xfId="38"/>
    <cellStyle name="常规 26" xfId="39"/>
    <cellStyle name="检查单元格" xfId="40" builtinId="23"/>
    <cellStyle name="20% - 强调文字颜色 6" xfId="41" builtinId="50"/>
    <cellStyle name="好_机柜和配件 2 2 2" xfId="42"/>
    <cellStyle name="强调文字颜色 2" xfId="43" builtinId="33"/>
    <cellStyle name="差_音响架 2 2" xfId="44"/>
    <cellStyle name="链接单元格" xfId="45" builtinId="24"/>
    <cellStyle name="汇总" xfId="46" builtinId="25"/>
    <cellStyle name="好" xfId="47" builtinId="26"/>
    <cellStyle name="适中" xfId="48" builtinId="28"/>
    <cellStyle name="20% - 强调文字颜色 5" xfId="49" builtinId="46"/>
    <cellStyle name="强调文字颜色 1" xfId="50" builtinId="29"/>
    <cellStyle name="好_话筒 3 2 2" xfId="51"/>
    <cellStyle name="好_音响架" xfId="52"/>
    <cellStyle name="20% - 强调文字颜色 1" xfId="53" builtinId="30"/>
    <cellStyle name="40% - 强调文字颜色 1" xfId="54" builtinId="31"/>
    <cellStyle name="20% - 强调文字颜色 2" xfId="55" builtinId="34"/>
    <cellStyle name="40% - 强调文字颜色 2" xfId="56" builtinId="35"/>
    <cellStyle name="强调文字颜色 3" xfId="57" builtinId="37"/>
    <cellStyle name="强调文字颜色 4" xfId="58" builtinId="41"/>
    <cellStyle name="20% - 强调文字颜色 4" xfId="59" builtinId="42"/>
    <cellStyle name="40% - 强调文字颜色 4" xfId="60" builtinId="43"/>
    <cellStyle name="强调文字颜色 5" xfId="61" builtinId="45"/>
    <cellStyle name="40% - 强调文字颜色 5" xfId="62" builtinId="47"/>
    <cellStyle name="60% - 强调文字颜色 5" xfId="63" builtinId="48"/>
    <cellStyle name="强调文字颜色 6" xfId="64" builtinId="49"/>
    <cellStyle name="40% - 强调文字颜色 6" xfId="65" builtinId="51"/>
    <cellStyle name="60% - 强调文字颜色 6" xfId="66" builtinId="52"/>
    <cellStyle name="Normal_商务楼" xfId="67"/>
    <cellStyle name="_ET_STYLE_NoName_00__话筒" xfId="68"/>
    <cellStyle name="好_话筒架 2 2" xfId="69"/>
    <cellStyle name="_ET_STYLE_NoName_00__话筒 2" xfId="70"/>
    <cellStyle name="好_话筒架 2 2 2" xfId="71"/>
    <cellStyle name="_ET_STYLE_NoName_00__专业音箱 2" xfId="72"/>
    <cellStyle name="0,0_x000d__x000a_NA_x000d__x000a_ 2" xfId="73"/>
    <cellStyle name="差_话筒" xfId="74"/>
    <cellStyle name="差_话筒 2" xfId="75"/>
    <cellStyle name="差_话筒 2 2" xfId="76"/>
    <cellStyle name="常规 2 6" xfId="77"/>
    <cellStyle name="常规 2 9 5" xfId="78"/>
    <cellStyle name="差_话筒 2 3" xfId="79"/>
    <cellStyle name="常规 2 7" xfId="80"/>
    <cellStyle name="差_话筒 2 3 2" xfId="81"/>
    <cellStyle name="常规 2 7 2" xfId="82"/>
    <cellStyle name="差_话筒 2 4" xfId="83"/>
    <cellStyle name="常规 2 8" xfId="84"/>
    <cellStyle name="差_话筒 3" xfId="85"/>
    <cellStyle name="差_话筒 3 2" xfId="86"/>
    <cellStyle name="差_话筒 3 3" xfId="87"/>
    <cellStyle name="差_话筒 3 3 2" xfId="88"/>
    <cellStyle name="差_话筒 3 4" xfId="89"/>
    <cellStyle name="差_话筒 4" xfId="90"/>
    <cellStyle name="差_话筒 5" xfId="91"/>
    <cellStyle name="差_话筒 5 2" xfId="92"/>
    <cellStyle name="差_话筒 6" xfId="93"/>
    <cellStyle name="常规 2 2 4 2" xfId="94"/>
    <cellStyle name="好_液晶架" xfId="95"/>
    <cellStyle name="差_话筒架 2" xfId="96"/>
    <cellStyle name="差_话筒架 2 2" xfId="97"/>
    <cellStyle name="差_话筒架 2 3" xfId="98"/>
    <cellStyle name="差_话筒架 2 3 2" xfId="99"/>
    <cellStyle name="差_话筒架 2 4" xfId="100"/>
    <cellStyle name="差_话筒架 3" xfId="101"/>
    <cellStyle name="好_机柜和配件" xfId="102"/>
    <cellStyle name="差_话筒架 3 2" xfId="103"/>
    <cellStyle name="好_机柜和配件 2" xfId="104"/>
    <cellStyle name="差_话筒架 3 3" xfId="105"/>
    <cellStyle name="好_机柜和配件 3" xfId="106"/>
    <cellStyle name="差_话筒架 3 3 2" xfId="107"/>
    <cellStyle name="好_机柜和配件 3 2" xfId="108"/>
    <cellStyle name="差_话筒架 3 4" xfId="109"/>
    <cellStyle name="好_机柜和配件 4" xfId="110"/>
    <cellStyle name="差_话筒架 4" xfId="111"/>
    <cellStyle name="差_话筒架 5" xfId="112"/>
    <cellStyle name="差_液晶架 2 2" xfId="113"/>
    <cellStyle name="差_话筒架 5 2" xfId="114"/>
    <cellStyle name="差_话筒架 6" xfId="115"/>
    <cellStyle name="差_液晶架 2 3" xfId="116"/>
    <cellStyle name="差_机柜和配件" xfId="117"/>
    <cellStyle name="差_机柜和配件 2" xfId="118"/>
    <cellStyle name="差_机柜和配件 2 3" xfId="119"/>
    <cellStyle name="差_机柜和配件 2 3 2" xfId="120"/>
    <cellStyle name="差_机柜和配件 2 4" xfId="121"/>
    <cellStyle name="差_机柜和配件 3" xfId="122"/>
    <cellStyle name="差_机柜和配件 3 2" xfId="123"/>
    <cellStyle name="差_机柜和配件 3 3" xfId="124"/>
    <cellStyle name="差_机柜和配件 3 3 2" xfId="125"/>
    <cellStyle name="差_机柜和配件 3 4" xfId="126"/>
    <cellStyle name="差_机柜和配件 4" xfId="127"/>
    <cellStyle name="差_机柜和配件 5" xfId="128"/>
    <cellStyle name="差_机柜和配件 5 2" xfId="129"/>
    <cellStyle name="差_机柜和配件 6" xfId="130"/>
    <cellStyle name="差_液晶架 2" xfId="131"/>
    <cellStyle name="差_液晶架 2 3 2" xfId="132"/>
    <cellStyle name="差_液晶架 2 4" xfId="133"/>
    <cellStyle name="差_液晶架 3" xfId="134"/>
    <cellStyle name="差_音响架 5 2" xfId="135"/>
    <cellStyle name="差_液晶架 3 2" xfId="136"/>
    <cellStyle name="常规 8" xfId="137"/>
    <cellStyle name="差_液晶架 3 3" xfId="138"/>
    <cellStyle name="常规 9" xfId="139"/>
    <cellStyle name="差_液晶架 3 3 2" xfId="140"/>
    <cellStyle name="差_液晶架 3 4" xfId="141"/>
    <cellStyle name="差_液晶架 4" xfId="142"/>
    <cellStyle name="差_液晶架 5" xfId="143"/>
    <cellStyle name="差_液晶架 5 2" xfId="144"/>
    <cellStyle name="超链接 3 3" xfId="145"/>
    <cellStyle name="差_液晶架 6" xfId="146"/>
    <cellStyle name="差_音响架" xfId="147"/>
    <cellStyle name="差_音响架 2" xfId="148"/>
    <cellStyle name="差_音响架 2 3" xfId="149"/>
    <cellStyle name="差_音响架 2 3 2" xfId="150"/>
    <cellStyle name="差_音响架 2 4" xfId="151"/>
    <cellStyle name="好_音响架 3 2 2" xfId="152"/>
    <cellStyle name="差_音响架 3" xfId="153"/>
    <cellStyle name="差_音响架 3 2" xfId="154"/>
    <cellStyle name="差_音响架 3 3" xfId="155"/>
    <cellStyle name="差_音响架 3 3 2" xfId="156"/>
    <cellStyle name="差_音响架 3 4" xfId="157"/>
    <cellStyle name="差_音响架 4" xfId="158"/>
    <cellStyle name="差_音响架 5" xfId="159"/>
    <cellStyle name="差_音响架 6" xfId="160"/>
    <cellStyle name="常规 10" xfId="161"/>
    <cellStyle name="好_话筒 3 3" xfId="162"/>
    <cellStyle name="常规 11" xfId="163"/>
    <cellStyle name="常规 12" xfId="164"/>
    <cellStyle name="常规 13" xfId="165"/>
    <cellStyle name="常规 14" xfId="166"/>
    <cellStyle name="常规 2 10 2" xfId="167"/>
    <cellStyle name="常规 15" xfId="168"/>
    <cellStyle name="常规 20" xfId="169"/>
    <cellStyle name="常规 16" xfId="170"/>
    <cellStyle name="常规 21" xfId="171"/>
    <cellStyle name="常规 17" xfId="172"/>
    <cellStyle name="常规 22" xfId="173"/>
    <cellStyle name="常规 18" xfId="174"/>
    <cellStyle name="常规 23" xfId="175"/>
    <cellStyle name="常规 19" xfId="176"/>
    <cellStyle name="常规 24" xfId="177"/>
    <cellStyle name="常规 2" xfId="178"/>
    <cellStyle name="常规 2 10" xfId="179"/>
    <cellStyle name="常规 2 8 5" xfId="180"/>
    <cellStyle name="常规 2 11" xfId="181"/>
    <cellStyle name="常规 2 12" xfId="182"/>
    <cellStyle name="常规 2 12 2" xfId="183"/>
    <cellStyle name="常规 2 13" xfId="184"/>
    <cellStyle name="常规 2 2" xfId="185"/>
    <cellStyle name="常规 2 2 2" xfId="186"/>
    <cellStyle name="常规 37" xfId="187"/>
    <cellStyle name="常规 2 2 2 2" xfId="188"/>
    <cellStyle name="常规 2 2 3" xfId="189"/>
    <cellStyle name="常规 38" xfId="190"/>
    <cellStyle name="常规 2 2 5" xfId="191"/>
    <cellStyle name="常规 2 3" xfId="192"/>
    <cellStyle name="常规 2 9 2" xfId="193"/>
    <cellStyle name="常规 2 3 2" xfId="194"/>
    <cellStyle name="常规 2 9 2 2" xfId="195"/>
    <cellStyle name="常规 2 3 2 2" xfId="196"/>
    <cellStyle name="常规 2 3 3" xfId="197"/>
    <cellStyle name="常规 2 3 4" xfId="198"/>
    <cellStyle name="常规 2 3 4 2" xfId="199"/>
    <cellStyle name="常规 2 3 5" xfId="200"/>
    <cellStyle name="常规 2 4" xfId="201"/>
    <cellStyle name="常规 2 9 3" xfId="202"/>
    <cellStyle name="常规 2 4 2" xfId="203"/>
    <cellStyle name="常规 2 4 2 2" xfId="204"/>
    <cellStyle name="常规 2 4 3" xfId="205"/>
    <cellStyle name="常规 2 4 4" xfId="206"/>
    <cellStyle name="常规 2 4 4 2" xfId="207"/>
    <cellStyle name="常规 2 4 5" xfId="208"/>
    <cellStyle name="常规 2 5" xfId="209"/>
    <cellStyle name="常规 2 9 4" xfId="210"/>
    <cellStyle name="常规 2 5 2" xfId="211"/>
    <cellStyle name="常规 2 9 4 2" xfId="212"/>
    <cellStyle name="常规 2 5 2 2" xfId="213"/>
    <cellStyle name="常规 2 5 3" xfId="214"/>
    <cellStyle name="常规 2 5 4" xfId="215"/>
    <cellStyle name="常规 2 5 4 2" xfId="216"/>
    <cellStyle name="常规 2 5 5" xfId="217"/>
    <cellStyle name="常规 2 6 2" xfId="218"/>
    <cellStyle name="常规 2 6 2 2" xfId="219"/>
    <cellStyle name="常规 2 6 3" xfId="220"/>
    <cellStyle name="常规 2 6 4" xfId="221"/>
    <cellStyle name="常规 2 6 4 2" xfId="222"/>
    <cellStyle name="常规 2 6 5" xfId="223"/>
    <cellStyle name="常规 2 7 2 2" xfId="224"/>
    <cellStyle name="常规 2 7 4" xfId="225"/>
    <cellStyle name="常规 2 7 4 2" xfId="226"/>
    <cellStyle name="常规 2 7 5" xfId="227"/>
    <cellStyle name="常规 2 8 2" xfId="228"/>
    <cellStyle name="常规 2 8 2 2" xfId="229"/>
    <cellStyle name="常规 2 8 3" xfId="230"/>
    <cellStyle name="常规 2 8 4" xfId="231"/>
    <cellStyle name="常规 2 8 4 2" xfId="232"/>
    <cellStyle name="常规 2 9" xfId="233"/>
    <cellStyle name="常规 25" xfId="234"/>
    <cellStyle name="常规 30" xfId="235"/>
    <cellStyle name="常规 27" xfId="236"/>
    <cellStyle name="常规 32" xfId="237"/>
    <cellStyle name="常规 28" xfId="238"/>
    <cellStyle name="常规 33" xfId="239"/>
    <cellStyle name="常规 29" xfId="240"/>
    <cellStyle name="常规 34" xfId="241"/>
    <cellStyle name="常规 3" xfId="242"/>
    <cellStyle name="常规 3 2" xfId="243"/>
    <cellStyle name="常规 3 2 2" xfId="244"/>
    <cellStyle name="常规 3 3" xfId="245"/>
    <cellStyle name="常规 35" xfId="246"/>
    <cellStyle name="常规 40" xfId="247"/>
    <cellStyle name="常规 36" xfId="248"/>
    <cellStyle name="常规 41" xfId="249"/>
    <cellStyle name="常规 38 2" xfId="250"/>
    <cellStyle name="常规 4" xfId="251"/>
    <cellStyle name="常规 4 2" xfId="252"/>
    <cellStyle name="常规 4 2 2" xfId="253"/>
    <cellStyle name="常规 4 3" xfId="254"/>
    <cellStyle name="常规 5" xfId="255"/>
    <cellStyle name="常规 7" xfId="256"/>
    <cellStyle name="超链接 2" xfId="257"/>
    <cellStyle name="超链接 2 2" xfId="258"/>
    <cellStyle name="超链接 2 2 2" xfId="259"/>
    <cellStyle name="超链接 2 3" xfId="260"/>
    <cellStyle name="超链接 3" xfId="261"/>
    <cellStyle name="超链接 3 2" xfId="262"/>
    <cellStyle name="超链接 3 2 2" xfId="263"/>
    <cellStyle name="好_话筒" xfId="264"/>
    <cellStyle name="好_话筒 2" xfId="265"/>
    <cellStyle name="好_话筒 2 2" xfId="266"/>
    <cellStyle name="好_话筒 2 2 2" xfId="267"/>
    <cellStyle name="好_话筒 2 3" xfId="268"/>
    <cellStyle name="好_话筒 3" xfId="269"/>
    <cellStyle name="好_话筒 3 2" xfId="270"/>
    <cellStyle name="好_话筒 4" xfId="271"/>
    <cellStyle name="好_话筒 4 2" xfId="272"/>
    <cellStyle name="好_话筒 5" xfId="273"/>
    <cellStyle name="好_话筒架" xfId="274"/>
    <cellStyle name="好_话筒架 2" xfId="275"/>
    <cellStyle name="好_话筒架 2 3" xfId="276"/>
    <cellStyle name="好_话筒架 3" xfId="277"/>
    <cellStyle name="好_话筒架 3 2" xfId="278"/>
    <cellStyle name="好_话筒架 3 2 2" xfId="279"/>
    <cellStyle name="好_话筒架 3 3" xfId="280"/>
    <cellStyle name="好_话筒架 4" xfId="281"/>
    <cellStyle name="好_话筒架 4 2" xfId="282"/>
    <cellStyle name="好_话筒架 5" xfId="283"/>
    <cellStyle name="好_机柜和配件 2 2" xfId="284"/>
    <cellStyle name="好_机柜和配件 2 3" xfId="285"/>
    <cellStyle name="好_机柜和配件 3 2 2" xfId="286"/>
    <cellStyle name="好_机柜和配件 3 3" xfId="287"/>
    <cellStyle name="好_机柜和配件 4 2" xfId="288"/>
    <cellStyle name="好_液晶架 2" xfId="289"/>
    <cellStyle name="好_液晶架 2 2" xfId="290"/>
    <cellStyle name="好_液晶架 2 2 2" xfId="291"/>
    <cellStyle name="好_液晶架 2 3" xfId="292"/>
    <cellStyle name="好_液晶架 3" xfId="293"/>
    <cellStyle name="好_液晶架 3 2" xfId="294"/>
    <cellStyle name="好_液晶架 3 2 2" xfId="295"/>
    <cellStyle name="好_液晶架 3 3" xfId="296"/>
    <cellStyle name="好_音响架 2" xfId="297"/>
    <cellStyle name="好_液晶架 4" xfId="298"/>
    <cellStyle name="好_液晶架 4 2" xfId="299"/>
    <cellStyle name="好_液晶架 5" xfId="300"/>
    <cellStyle name="好_音响架 2 2" xfId="301"/>
    <cellStyle name="好_音响架 2 2 2" xfId="302"/>
    <cellStyle name="好_音响架 2 3" xfId="303"/>
    <cellStyle name="好_音响架 3" xfId="304"/>
    <cellStyle name="好_音响架 3 2" xfId="305"/>
    <cellStyle name="好_音响架 3 3" xfId="306"/>
    <cellStyle name="好_音响架 4" xfId="307"/>
    <cellStyle name="好_音响架 4 2" xfId="308"/>
    <cellStyle name="好_音响架 5" xfId="309"/>
  </cellStyles>
  <dxfs count="3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topLeftCell="A6" workbookViewId="0">
      <selection activeCell="A14" sqref="$A14:$XFD14"/>
    </sheetView>
  </sheetViews>
  <sheetFormatPr defaultColWidth="9" defaultRowHeight="14.25" outlineLevelCol="7"/>
  <cols>
    <col min="1" max="1" width="6.125" style="2" customWidth="1"/>
    <col min="2" max="2" width="8.5" style="3" customWidth="1"/>
    <col min="3" max="3" width="6" style="3" customWidth="1"/>
    <col min="4" max="4" width="6.875" style="3" customWidth="1"/>
    <col min="5" max="5" width="40.375" style="3" customWidth="1"/>
    <col min="6" max="6" width="5.375" style="3" customWidth="1"/>
    <col min="7" max="7" width="5.5" style="3" customWidth="1"/>
    <col min="8" max="8" width="8.25" style="2" customWidth="1"/>
    <col min="9" max="16384" width="9" style="3"/>
  </cols>
  <sheetData>
    <row r="1" s="1" customFormat="1" ht="62.25" customHeight="1" spans="1:8">
      <c r="A1" s="4" t="s">
        <v>0</v>
      </c>
      <c r="B1" s="5"/>
      <c r="C1" s="5"/>
      <c r="D1" s="5"/>
      <c r="E1" s="5"/>
      <c r="F1" s="5"/>
      <c r="G1" s="5"/>
      <c r="H1" s="6"/>
    </row>
    <row r="2" s="1" customFormat="1" ht="27" customHeight="1" spans="1:8">
      <c r="A2" s="7"/>
      <c r="B2" s="5"/>
      <c r="C2" s="5"/>
      <c r="D2" s="5"/>
      <c r="E2" s="5"/>
      <c r="F2" s="5"/>
      <c r="G2" s="5"/>
      <c r="H2" s="6"/>
    </row>
    <row r="3" ht="30" customHeight="1" spans="1:8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</row>
    <row r="4" ht="90.75" customHeight="1" spans="1:8">
      <c r="A4" s="9">
        <v>1</v>
      </c>
      <c r="B4" s="10" t="s">
        <v>9</v>
      </c>
      <c r="C4" s="10" t="s">
        <v>10</v>
      </c>
      <c r="D4" s="11" t="s">
        <v>11</v>
      </c>
      <c r="E4" s="12" t="s">
        <v>12</v>
      </c>
      <c r="F4" s="13">
        <v>13</v>
      </c>
      <c r="G4" s="14" t="s">
        <v>13</v>
      </c>
      <c r="H4" s="15"/>
    </row>
    <row r="5" ht="409.5" customHeight="1" spans="1:8">
      <c r="A5" s="9">
        <v>2</v>
      </c>
      <c r="B5" s="16" t="s">
        <v>14</v>
      </c>
      <c r="C5" s="10" t="s">
        <v>10</v>
      </c>
      <c r="D5" s="17" t="s">
        <v>15</v>
      </c>
      <c r="E5" s="18" t="s">
        <v>16</v>
      </c>
      <c r="F5" s="13">
        <v>1</v>
      </c>
      <c r="G5" s="13" t="s">
        <v>17</v>
      </c>
      <c r="H5" s="15"/>
    </row>
    <row r="6" ht="253.5" customHeight="1" spans="1:8">
      <c r="A6" s="9">
        <v>3</v>
      </c>
      <c r="B6" s="16" t="s">
        <v>18</v>
      </c>
      <c r="C6" s="10" t="s">
        <v>10</v>
      </c>
      <c r="D6" s="19" t="s">
        <v>19</v>
      </c>
      <c r="E6" s="12" t="s">
        <v>20</v>
      </c>
      <c r="F6" s="13">
        <v>1</v>
      </c>
      <c r="G6" s="13" t="s">
        <v>17</v>
      </c>
      <c r="H6" s="15"/>
    </row>
    <row r="7" ht="141" customHeight="1" spans="1:8">
      <c r="A7" s="9">
        <v>4</v>
      </c>
      <c r="B7" s="20" t="s">
        <v>21</v>
      </c>
      <c r="C7" s="10" t="s">
        <v>10</v>
      </c>
      <c r="D7" s="19" t="s">
        <v>22</v>
      </c>
      <c r="E7" s="12" t="s">
        <v>23</v>
      </c>
      <c r="F7" s="13">
        <v>1</v>
      </c>
      <c r="G7" s="13" t="s">
        <v>17</v>
      </c>
      <c r="H7" s="15"/>
    </row>
    <row r="8" ht="141" customHeight="1" spans="1:8">
      <c r="A8" s="9">
        <v>5</v>
      </c>
      <c r="B8" s="20" t="s">
        <v>24</v>
      </c>
      <c r="C8" s="10" t="s">
        <v>10</v>
      </c>
      <c r="D8" s="19" t="s">
        <v>25</v>
      </c>
      <c r="E8" s="12" t="s">
        <v>26</v>
      </c>
      <c r="F8" s="13">
        <v>1</v>
      </c>
      <c r="G8" s="13" t="s">
        <v>27</v>
      </c>
      <c r="H8" s="15"/>
    </row>
    <row r="9" ht="409.5" customHeight="1" spans="1:8">
      <c r="A9" s="9">
        <v>6</v>
      </c>
      <c r="B9" s="20" t="s">
        <v>28</v>
      </c>
      <c r="C9" s="10" t="s">
        <v>10</v>
      </c>
      <c r="D9" s="11" t="s">
        <v>29</v>
      </c>
      <c r="E9" s="12" t="s">
        <v>30</v>
      </c>
      <c r="F9" s="13">
        <v>1</v>
      </c>
      <c r="G9" s="13" t="s">
        <v>27</v>
      </c>
      <c r="H9" s="15"/>
    </row>
    <row r="10" ht="203.25" customHeight="1" spans="1:8">
      <c r="A10" s="9">
        <v>7</v>
      </c>
      <c r="B10" s="21" t="s">
        <v>31</v>
      </c>
      <c r="C10" s="10" t="s">
        <v>10</v>
      </c>
      <c r="D10" s="11" t="s">
        <v>32</v>
      </c>
      <c r="E10" s="12" t="s">
        <v>33</v>
      </c>
      <c r="F10" s="22">
        <v>1</v>
      </c>
      <c r="G10" s="23" t="s">
        <v>27</v>
      </c>
      <c r="H10" s="15"/>
    </row>
    <row r="11" ht="271.5" customHeight="1" spans="1:8">
      <c r="A11" s="9">
        <v>8</v>
      </c>
      <c r="B11" s="21" t="s">
        <v>34</v>
      </c>
      <c r="C11" s="10" t="s">
        <v>10</v>
      </c>
      <c r="D11" s="24" t="s">
        <v>35</v>
      </c>
      <c r="E11" s="12" t="s">
        <v>36</v>
      </c>
      <c r="F11" s="25">
        <v>1</v>
      </c>
      <c r="G11" s="23" t="s">
        <v>17</v>
      </c>
      <c r="H11" s="15"/>
    </row>
    <row r="12" ht="27.75" customHeight="1" spans="1:8">
      <c r="A12" s="9">
        <v>9</v>
      </c>
      <c r="B12" s="21" t="s">
        <v>37</v>
      </c>
      <c r="C12" s="10"/>
      <c r="D12" s="24"/>
      <c r="E12" s="17" t="s">
        <v>38</v>
      </c>
      <c r="F12" s="25">
        <v>11</v>
      </c>
      <c r="G12" s="23" t="s">
        <v>39</v>
      </c>
      <c r="H12" s="15"/>
    </row>
    <row r="13" ht="27.75" customHeight="1" spans="1:8">
      <c r="A13" s="9">
        <v>13</v>
      </c>
      <c r="B13" s="21" t="s">
        <v>40</v>
      </c>
      <c r="C13" s="10"/>
      <c r="D13" s="24"/>
      <c r="E13" s="17" t="s">
        <v>41</v>
      </c>
      <c r="F13" s="25"/>
      <c r="G13" s="23"/>
      <c r="H13" s="15"/>
    </row>
    <row r="14" spans="2:7">
      <c r="B14" s="2"/>
      <c r="C14" s="2"/>
      <c r="D14" s="2"/>
      <c r="E14" s="2"/>
      <c r="F14" s="2"/>
      <c r="G14" s="2"/>
    </row>
  </sheetData>
  <mergeCells count="3">
    <mergeCell ref="A1:H1"/>
    <mergeCell ref="A2:H2"/>
    <mergeCell ref="A14:H14"/>
  </mergeCells>
  <conditionalFormatting sqref="D4">
    <cfRule type="duplicateValues" dxfId="0" priority="49"/>
    <cfRule type="duplicateValues" dxfId="0" priority="50"/>
    <cfRule type="duplicateValues" dxfId="0" priority="51"/>
    <cfRule type="duplicateValues" dxfId="1" priority="52"/>
  </conditionalFormatting>
  <conditionalFormatting sqref="D5">
    <cfRule type="duplicateValues" dxfId="0" priority="43"/>
    <cfRule type="duplicateValues" dxfId="0" priority="44"/>
    <cfRule type="duplicateValues" dxfId="0" priority="45"/>
    <cfRule type="duplicateValues" dxfId="2" priority="46"/>
    <cfRule type="duplicateValues" dxfId="0" priority="47"/>
    <cfRule type="duplicateValues" dxfId="1" priority="48"/>
  </conditionalFormatting>
  <conditionalFormatting sqref="D6">
    <cfRule type="duplicateValues" dxfId="0" priority="37"/>
    <cfRule type="duplicateValues" dxfId="0" priority="38"/>
    <cfRule type="duplicateValues" dxfId="0" priority="39"/>
    <cfRule type="duplicateValues" dxfId="2" priority="40"/>
    <cfRule type="duplicateValues" dxfId="0" priority="41"/>
    <cfRule type="duplicateValues" dxfId="1" priority="42"/>
  </conditionalFormatting>
  <conditionalFormatting sqref="D7">
    <cfRule type="duplicateValues" dxfId="0" priority="8"/>
    <cfRule type="duplicateValues" dxfId="0" priority="10"/>
    <cfRule type="duplicateValues" dxfId="0" priority="12"/>
    <cfRule type="duplicateValues" dxfId="2" priority="14"/>
    <cfRule type="duplicateValues" dxfId="0" priority="16"/>
    <cfRule type="duplicateValues" dxfId="1" priority="18"/>
  </conditionalFormatting>
  <conditionalFormatting sqref="D8">
    <cfRule type="duplicateValues" dxfId="0" priority="7"/>
    <cfRule type="duplicateValues" dxfId="0" priority="9"/>
    <cfRule type="duplicateValues" dxfId="0" priority="11"/>
    <cfRule type="duplicateValues" dxfId="2" priority="13"/>
    <cfRule type="duplicateValues" dxfId="0" priority="15"/>
    <cfRule type="duplicateValues" dxfId="1" priority="17"/>
  </conditionalFormatting>
  <conditionalFormatting sqref="D9">
    <cfRule type="duplicateValues" dxfId="0" priority="31"/>
    <cfRule type="duplicateValues" dxfId="0" priority="32"/>
    <cfRule type="duplicateValues" dxfId="0" priority="33"/>
    <cfRule type="duplicateValues" dxfId="2" priority="34"/>
    <cfRule type="duplicateValues" dxfId="0" priority="35"/>
    <cfRule type="duplicateValues" dxfId="1" priority="36"/>
  </conditionalFormatting>
  <conditionalFormatting sqref="D10">
    <cfRule type="duplicateValues" dxfId="0" priority="25"/>
    <cfRule type="duplicateValues" dxfId="0" priority="26"/>
    <cfRule type="duplicateValues" dxfId="0" priority="27"/>
    <cfRule type="duplicateValues" dxfId="2" priority="28"/>
    <cfRule type="duplicateValues" dxfId="0" priority="29"/>
    <cfRule type="duplicateValues" dxfId="1" priority="30"/>
  </conditionalFormatting>
  <conditionalFormatting sqref="D11:D13">
    <cfRule type="duplicateValues" dxfId="0" priority="65"/>
    <cfRule type="duplicateValues" dxfId="0" priority="66"/>
    <cfRule type="duplicateValues" dxfId="0" priority="67"/>
    <cfRule type="duplicateValues" dxfId="2" priority="68"/>
    <cfRule type="duplicateValues" dxfId="0" priority="69"/>
    <cfRule type="duplicateValues" dxfId="1" priority="70"/>
  </conditionalFormatting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刘昌</cp:lastModifiedBy>
  <dcterms:created xsi:type="dcterms:W3CDTF">2018-10-17T05:52:00Z</dcterms:created>
  <dcterms:modified xsi:type="dcterms:W3CDTF">2022-05-11T01:49:43Z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E8799D1ECCB3465B896D3E9C91C90115</vt:lpwstr>
  </property>
</Properties>
</file>